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ráfica 6" sheetId="1" r:id="rId4"/>
  </sheets>
  <definedNames/>
  <calcPr/>
  <extLst>
    <ext uri="GoogleSheetsCustomDataVersion2">
      <go:sheetsCustomData xmlns:go="http://customooxmlschemas.google.com/" r:id="rId5" roundtripDataChecksum="zfe3zJY83JeUJc1EVTB8aKpYC7qkUK2Wet+1hW0E/sk="/>
    </ext>
  </extLst>
</workbook>
</file>

<file path=xl/sharedStrings.xml><?xml version="1.0" encoding="utf-8"?>
<sst xmlns="http://schemas.openxmlformats.org/spreadsheetml/2006/main" count="45" uniqueCount="45">
  <si>
    <t>Indicador oportuno de importações totais - ALADI</t>
  </si>
  <si>
    <t>Índice base média 2017 = 100</t>
  </si>
  <si>
    <t>Trimestre/Ano</t>
  </si>
  <si>
    <t>Original</t>
  </si>
  <si>
    <t>Dessazonalizadas</t>
  </si>
  <si>
    <t>Média do período</t>
  </si>
  <si>
    <t>2017-T1</t>
  </si>
  <si>
    <t>2017-T2</t>
  </si>
  <si>
    <t>2017-T3</t>
  </si>
  <si>
    <t>2017-T4</t>
  </si>
  <si>
    <t>2018-T1</t>
  </si>
  <si>
    <t>2018-T2</t>
  </si>
  <si>
    <t>2018-T3</t>
  </si>
  <si>
    <t>2018-T4</t>
  </si>
  <si>
    <t>2019-T1</t>
  </si>
  <si>
    <t>2019-T2</t>
  </si>
  <si>
    <t>2019-T3</t>
  </si>
  <si>
    <t>2019-T4</t>
  </si>
  <si>
    <t>2020-T1</t>
  </si>
  <si>
    <t>2020-T2</t>
  </si>
  <si>
    <t>2020-T3</t>
  </si>
  <si>
    <t>2020-T4</t>
  </si>
  <si>
    <t>2021-T1</t>
  </si>
  <si>
    <t>2021-T2</t>
  </si>
  <si>
    <t>2021-T3</t>
  </si>
  <si>
    <t>2021-T4</t>
  </si>
  <si>
    <t>2022-T1</t>
  </si>
  <si>
    <t>2022-T2</t>
  </si>
  <si>
    <t>2022-T3</t>
  </si>
  <si>
    <t>2022-T4</t>
  </si>
  <si>
    <t>2023-T1</t>
  </si>
  <si>
    <t>2023-T2</t>
  </si>
  <si>
    <t>2023-T3</t>
  </si>
  <si>
    <t>2023-T4</t>
  </si>
  <si>
    <t>2024-T1</t>
  </si>
  <si>
    <t>2024-T2</t>
  </si>
  <si>
    <t>2024-T3</t>
  </si>
  <si>
    <t>2024-T4</t>
  </si>
  <si>
    <t>2025-T1</t>
  </si>
  <si>
    <t>2025-T2</t>
  </si>
  <si>
    <t>2025-T3</t>
  </si>
  <si>
    <t>2025-T4</t>
  </si>
  <si>
    <t>2026-T1</t>
  </si>
  <si>
    <t>2026-T2</t>
  </si>
  <si>
    <t>Fuente: Elaborado pela Secretaria-Geral da ALADI com base em informações oficiais dos países-membros.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</si>
</sst>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-* #,##0_-;\-* #,##0_-;_-* &quot;-&quot;??_-;_-@"/>
    <numFmt numFmtId="165" formatCode="0.0"/>
  </numFmts>
  <fonts count="8">
    <font>
      <sz val="10.0"/>
      <color rgb="FF000000"/>
      <name val="Arial"/>
      <scheme val="minor"/>
    </font>
    <font>
      <sz val="14.0"/>
      <color rgb="FF000000"/>
      <name val="Arial"/>
    </font>
    <font>
      <sz val="10.0"/>
      <color rgb="FF000000"/>
      <name val="Arial"/>
    </font>
    <font>
      <sz val="14.0"/>
      <color rgb="FF073763"/>
      <name val="Arial"/>
    </font>
    <font>
      <sz val="11.0"/>
      <color rgb="FF000000"/>
      <name val="Arial"/>
    </font>
    <font>
      <sz val="11.0"/>
      <color theme="1"/>
      <name val="Arial"/>
    </font>
    <font>
      <sz val="10.0"/>
      <color theme="1"/>
      <name val="Arial"/>
    </font>
    <font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6F8F9"/>
        <bgColor rgb="FFF6F8F9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bottom/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  <xf borderId="0" fillId="0" fontId="4" numFmtId="0" xfId="0" applyAlignment="1" applyFont="1">
      <alignment horizontal="left"/>
    </xf>
    <xf borderId="1" fillId="0" fontId="4" numFmtId="0" xfId="0" applyAlignment="1" applyBorder="1" applyFont="1">
      <alignment horizontal="left"/>
    </xf>
    <xf borderId="1" fillId="0" fontId="4" numFmtId="0" xfId="0" applyAlignment="1" applyBorder="1" applyFont="1">
      <alignment horizontal="right"/>
    </xf>
    <xf borderId="1" fillId="0" fontId="5" numFmtId="0" xfId="0" applyAlignment="1" applyBorder="1" applyFont="1">
      <alignment vertical="bottom"/>
    </xf>
    <xf borderId="1" fillId="2" fontId="5" numFmtId="164" xfId="0" applyAlignment="1" applyBorder="1" applyFill="1" applyFont="1" applyNumberFormat="1">
      <alignment horizontal="center"/>
    </xf>
    <xf borderId="1" fillId="2" fontId="5" numFmtId="1" xfId="0" applyAlignment="1" applyBorder="1" applyFill="1" applyFont="1" applyNumberFormat="1">
      <alignment horizontal="center"/>
    </xf>
    <xf borderId="1" fillId="3" fontId="5" numFmtId="164" xfId="0" applyAlignment="1" applyBorder="1" applyFill="1" applyFont="1" applyNumberFormat="1">
      <alignment horizontal="center"/>
    </xf>
    <xf borderId="1" fillId="3" fontId="5" numFmtId="1" xfId="0" applyAlignment="1" applyBorder="1" applyFill="1" applyFont="1" applyNumberFormat="1">
      <alignment horizontal="center"/>
    </xf>
    <xf borderId="0" fillId="0" fontId="6" numFmtId="0" xfId="0" applyFont="1"/>
    <xf borderId="1" fillId="0" fontId="5" numFmtId="164" xfId="0" applyAlignment="1" applyBorder="1" applyFont="1" applyNumberFormat="1">
      <alignment horizontal="center"/>
    </xf>
    <xf borderId="1" fillId="0" fontId="5" numFmtId="1" xfId="0" applyAlignment="1" applyBorder="1" applyFont="1" applyNumberFormat="1">
      <alignment horizontal="center"/>
    </xf>
    <xf borderId="2" fillId="2" fontId="2" numFmtId="0" xfId="0" applyBorder="1" applyFill="1" applyFont="1"/>
    <xf borderId="0" fillId="0" fontId="7" numFmtId="1" xfId="0" applyFont="1" applyNumberFormat="1"/>
    <xf borderId="0" fillId="0" fontId="6" numFmtId="165" xfId="0" applyAlignment="1" applyFont="1" applyNumberFormat="1">
      <alignment horizontal="right"/>
    </xf>
    <xf borderId="0" fillId="0" fontId="6" numFmtId="165" xfId="0" applyFont="1" applyNumberFormat="1"/>
    <xf borderId="0" fillId="0" fontId="7" numFmtId="165" xfId="0" applyFont="1" applyNumberFormat="1"/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2" pivot="0" name="Gráfica 6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257300" cy="76200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headerRowCount="0" ref="B9:D46" displayName="Table_1" name="Table_1" id="1">
  <tableColumns count="3">
    <tableColumn name="Column1" id="1"/>
    <tableColumn name="Column2" id="2"/>
    <tableColumn name="Column3" id="3"/>
  </tableColumns>
  <tableStyleInfo name="Gráfica 6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2.63" defaultRowHeight="15.0"/>
  <cols>
    <col customWidth="1" min="1" max="1" width="15.75"/>
    <col customWidth="1" min="2" max="2" width="27.38"/>
    <col customWidth="1" min="3" max="3" width="30.63"/>
    <col customWidth="1" min="4" max="4" width="23.5"/>
  </cols>
  <sheetData>
    <row r="1" ht="15.75" customHeight="1"/>
    <row r="2" ht="15.75" customHeight="1"/>
    <row r="3" ht="15.75" customHeight="1"/>
    <row r="4" ht="15.75" customHeight="1"/>
    <row r="5" ht="15.75" customHeight="1">
      <c r="A5" s="1" t="s">
        <v>0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5.75" customHeight="1">
      <c r="A6" s="3" t="s">
        <v>1</v>
      </c>
      <c r="B6" s="3"/>
      <c r="C6" s="3"/>
    </row>
    <row r="7" ht="15.75" customHeight="1">
      <c r="A7" s="4"/>
      <c r="B7" s="4"/>
      <c r="C7" s="4"/>
      <c r="D7" s="4"/>
    </row>
    <row r="8" ht="15.75" customHeight="1">
      <c r="A8" s="5" t="s">
        <v>2</v>
      </c>
      <c r="B8" s="6" t="s">
        <v>3</v>
      </c>
      <c r="C8" s="6" t="s">
        <v>4</v>
      </c>
      <c r="D8" s="6" t="s">
        <v>5</v>
      </c>
    </row>
    <row r="9" ht="15.75" customHeight="1">
      <c r="A9" s="7" t="s">
        <v>6</v>
      </c>
      <c r="B9" s="8">
        <v>92.6996026859228</v>
      </c>
      <c r="C9" s="9">
        <v>96.39307302604898</v>
      </c>
      <c r="D9" s="9">
        <v>128.2</v>
      </c>
    </row>
    <row r="10" ht="15.75" customHeight="1">
      <c r="A10" s="7" t="s">
        <v>7</v>
      </c>
      <c r="B10" s="10">
        <v>97.17898473028431</v>
      </c>
      <c r="C10" s="11">
        <v>98.88323371285973</v>
      </c>
      <c r="D10" s="11">
        <v>128.2</v>
      </c>
    </row>
    <row r="11" ht="15.75" customHeight="1">
      <c r="A11" s="7" t="s">
        <v>8</v>
      </c>
      <c r="B11" s="8">
        <v>103.89208528743411</v>
      </c>
      <c r="C11" s="9">
        <v>99.47315503132664</v>
      </c>
      <c r="D11" s="9">
        <v>128.2</v>
      </c>
    </row>
    <row r="12" ht="15.75" customHeight="1">
      <c r="A12" s="7" t="s">
        <v>9</v>
      </c>
      <c r="B12" s="10">
        <v>106.22932729635875</v>
      </c>
      <c r="C12" s="11">
        <v>105.25053822976462</v>
      </c>
      <c r="D12" s="11">
        <v>128.2</v>
      </c>
    </row>
    <row r="13" ht="15.75" customHeight="1">
      <c r="A13" s="7" t="s">
        <v>10</v>
      </c>
      <c r="B13" s="8">
        <v>104.51550150592557</v>
      </c>
      <c r="C13" s="9">
        <v>108.6717927537643</v>
      </c>
      <c r="D13" s="9">
        <v>128.2</v>
      </c>
    </row>
    <row r="14" ht="15.75" customHeight="1">
      <c r="A14" s="7" t="s">
        <v>11</v>
      </c>
      <c r="B14" s="10">
        <v>110.64784662595879</v>
      </c>
      <c r="C14" s="11">
        <v>112.19821240968464</v>
      </c>
      <c r="D14" s="11">
        <v>128.2</v>
      </c>
    </row>
    <row r="15" ht="15.75" customHeight="1">
      <c r="A15" s="7" t="s">
        <v>12</v>
      </c>
      <c r="B15" s="8">
        <v>117.94397786189852</v>
      </c>
      <c r="C15" s="9">
        <v>112.97080373601848</v>
      </c>
      <c r="D15" s="9">
        <v>128.2</v>
      </c>
    </row>
    <row r="16" ht="15.75" customHeight="1">
      <c r="A16" s="7" t="s">
        <v>13</v>
      </c>
      <c r="B16" s="10">
        <v>113.72852385164286</v>
      </c>
      <c r="C16" s="11">
        <v>111.13969186756545</v>
      </c>
      <c r="D16" s="11">
        <v>128.2</v>
      </c>
    </row>
    <row r="17" ht="15.75" customHeight="1">
      <c r="A17" s="7" t="s">
        <v>14</v>
      </c>
      <c r="B17" s="8">
        <v>103.32327486910249</v>
      </c>
      <c r="C17" s="9">
        <v>109.32792502010683</v>
      </c>
      <c r="D17" s="9">
        <v>128.2</v>
      </c>
    </row>
    <row r="18" ht="15.75" customHeight="1">
      <c r="A18" s="7" t="s">
        <v>15</v>
      </c>
      <c r="B18" s="10">
        <v>105.90851822041971</v>
      </c>
      <c r="C18" s="11">
        <v>107.23499127442786</v>
      </c>
      <c r="D18" s="11">
        <v>128.2</v>
      </c>
    </row>
    <row r="19" ht="15.75" customHeight="1">
      <c r="A19" s="7" t="s">
        <v>16</v>
      </c>
      <c r="B19" s="8">
        <v>112.86108796368715</v>
      </c>
      <c r="C19" s="9">
        <v>106.109822134524</v>
      </c>
      <c r="D19" s="9">
        <v>128.2</v>
      </c>
    </row>
    <row r="20" ht="15.75" customHeight="1">
      <c r="A20" s="7" t="s">
        <v>17</v>
      </c>
      <c r="B20" s="10">
        <v>105.4369743836228</v>
      </c>
      <c r="C20" s="11">
        <v>103.27511218180888</v>
      </c>
      <c r="D20" s="11">
        <v>128.2</v>
      </c>
    </row>
    <row r="21" ht="15.75" customHeight="1">
      <c r="A21" s="7" t="s">
        <v>18</v>
      </c>
      <c r="B21" s="8">
        <v>98.84047996223099</v>
      </c>
      <c r="C21" s="9">
        <v>102.47466114760711</v>
      </c>
      <c r="D21" s="9">
        <v>128.2</v>
      </c>
    </row>
    <row r="22" ht="15.75" customHeight="1">
      <c r="A22" s="7" t="s">
        <v>19</v>
      </c>
      <c r="B22" s="10">
        <v>75.78659370725035</v>
      </c>
      <c r="C22" s="11">
        <v>76.74110253489887</v>
      </c>
      <c r="D22" s="11">
        <v>128.2</v>
      </c>
    </row>
    <row r="23" ht="15.75" customHeight="1">
      <c r="A23" s="7" t="s">
        <v>20</v>
      </c>
      <c r="B23" s="8">
        <v>88.59028869972781</v>
      </c>
      <c r="C23" s="9">
        <v>81.79255640692679</v>
      </c>
      <c r="D23" s="9">
        <v>128.2</v>
      </c>
    </row>
    <row r="24" ht="15.75" customHeight="1">
      <c r="A24" s="7" t="s">
        <v>21</v>
      </c>
      <c r="B24" s="10">
        <v>102.91998828250537</v>
      </c>
      <c r="C24" s="11">
        <v>100.96426747087996</v>
      </c>
      <c r="D24" s="11">
        <v>128.2</v>
      </c>
    </row>
    <row r="25" ht="15.75" customHeight="1">
      <c r="A25" s="7" t="s">
        <v>22</v>
      </c>
      <c r="B25" s="8">
        <v>109.97130351439516</v>
      </c>
      <c r="C25" s="9">
        <v>116.98836481475256</v>
      </c>
      <c r="D25" s="9">
        <v>128.2</v>
      </c>
    </row>
    <row r="26" ht="15.75" customHeight="1">
      <c r="A26" s="7" t="s">
        <v>23</v>
      </c>
      <c r="B26" s="10">
        <v>119.27385661995784</v>
      </c>
      <c r="C26" s="11">
        <v>119.29888358242795</v>
      </c>
      <c r="D26" s="11">
        <v>128.2</v>
      </c>
    </row>
    <row r="27" ht="15.75" customHeight="1">
      <c r="A27" s="7" t="s">
        <v>24</v>
      </c>
      <c r="B27" s="8">
        <v>132.5459101108896</v>
      </c>
      <c r="C27" s="9">
        <v>125.00639766660679</v>
      </c>
      <c r="D27" s="9">
        <v>128.2</v>
      </c>
    </row>
    <row r="28" ht="15.75" customHeight="1">
      <c r="A28" s="7" t="s">
        <v>25</v>
      </c>
      <c r="B28" s="10">
        <v>139.07300966124498</v>
      </c>
      <c r="C28" s="11">
        <v>137.26987000230432</v>
      </c>
      <c r="D28" s="11">
        <v>128.2</v>
      </c>
    </row>
    <row r="29" ht="15.75" customHeight="1">
      <c r="A29" s="7" t="s">
        <v>26</v>
      </c>
      <c r="B29" s="8">
        <v>137.26305491011374</v>
      </c>
      <c r="C29" s="9">
        <v>145.04688492536798</v>
      </c>
      <c r="D29" s="9">
        <v>128.2</v>
      </c>
    </row>
    <row r="30" ht="15.75" customHeight="1">
      <c r="A30" s="7" t="s">
        <v>27</v>
      </c>
      <c r="B30" s="10">
        <v>157.46606334841627</v>
      </c>
      <c r="C30" s="11">
        <v>156.50801808982393</v>
      </c>
      <c r="D30" s="11">
        <v>128.2</v>
      </c>
    </row>
    <row r="31" ht="15.75" customHeight="1">
      <c r="A31" s="7" t="s">
        <v>28</v>
      </c>
      <c r="B31" s="8">
        <v>164.1575491096695</v>
      </c>
      <c r="C31" s="9">
        <v>155.88225581554823</v>
      </c>
      <c r="D31" s="9">
        <v>128.2</v>
      </c>
    </row>
    <row r="32" ht="15.75" customHeight="1">
      <c r="A32" s="7" t="s">
        <v>29</v>
      </c>
      <c r="B32" s="10">
        <v>145.81739479140302</v>
      </c>
      <c r="C32" s="11">
        <v>146.85668608689656</v>
      </c>
      <c r="D32" s="11">
        <v>128.2</v>
      </c>
    </row>
    <row r="33" ht="15.75" customHeight="1">
      <c r="A33" s="7" t="s">
        <v>30</v>
      </c>
      <c r="B33" s="8">
        <v>139.09974375090653</v>
      </c>
      <c r="C33" s="9">
        <v>145.14457624759336</v>
      </c>
      <c r="D33" s="9">
        <v>128.2</v>
      </c>
    </row>
    <row r="34" ht="15.75" customHeight="1">
      <c r="A34" s="7" t="s">
        <v>31</v>
      </c>
      <c r="B34" s="10">
        <v>144.9363074534073</v>
      </c>
      <c r="C34" s="11">
        <v>143.2754773753371</v>
      </c>
      <c r="D34" s="11">
        <v>128.2</v>
      </c>
    </row>
    <row r="35" ht="15.75" customHeight="1">
      <c r="A35" s="7" t="s">
        <v>32</v>
      </c>
      <c r="B35" s="8">
        <v>145.79748642676137</v>
      </c>
      <c r="C35" s="9">
        <v>139.6526741354519</v>
      </c>
      <c r="D35" s="9">
        <v>128.2</v>
      </c>
    </row>
    <row r="36" ht="15.75" customHeight="1">
      <c r="A36" s="7" t="s">
        <v>33</v>
      </c>
      <c r="B36" s="10">
        <v>138.05540782284967</v>
      </c>
      <c r="C36" s="11">
        <v>139.1209377096355</v>
      </c>
      <c r="D36" s="11">
        <v>128.2</v>
      </c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ht="15.75" customHeight="1">
      <c r="A37" s="7" t="s">
        <v>34</v>
      </c>
      <c r="B37" s="8">
        <v>135.66811049711188</v>
      </c>
      <c r="C37" s="9">
        <v>141.3816082319708</v>
      </c>
      <c r="D37" s="9">
        <v>128.2</v>
      </c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ht="15.75" customHeight="1">
      <c r="A38" s="7" t="s">
        <v>35</v>
      </c>
      <c r="B38" s="10">
        <v>145.3515390587894</v>
      </c>
      <c r="C38" s="11">
        <v>143.19147838878663</v>
      </c>
      <c r="D38" s="11">
        <v>128.2</v>
      </c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ht="15.75" customHeight="1">
      <c r="A39" s="7" t="s">
        <v>36</v>
      </c>
      <c r="B39" s="8">
        <v>154.0469439238249</v>
      </c>
      <c r="C39" s="9">
        <v>145.65895724311645</v>
      </c>
      <c r="D39" s="9">
        <v>128.2</v>
      </c>
    </row>
    <row r="40" ht="15.75" customHeight="1">
      <c r="A40" s="7" t="s">
        <v>37</v>
      </c>
      <c r="B40" s="10">
        <v>150.11077582897008</v>
      </c>
      <c r="C40" s="11">
        <v>149.9457361766496</v>
      </c>
      <c r="D40" s="11">
        <v>128.2</v>
      </c>
    </row>
    <row r="41" ht="15.75" customHeight="1">
      <c r="A41" s="7" t="s">
        <v>38</v>
      </c>
      <c r="B41" s="8">
        <v>144.11666396671322</v>
      </c>
      <c r="C41" s="9">
        <v>152.67260632545893</v>
      </c>
      <c r="D41" s="9">
        <v>128.2</v>
      </c>
    </row>
    <row r="42" ht="15.75" customHeight="1">
      <c r="A42" s="7" t="s">
        <v>39</v>
      </c>
      <c r="B42" s="10">
        <v>154.18756523544485</v>
      </c>
      <c r="C42" s="11">
        <v>151.70494487273643</v>
      </c>
      <c r="D42" s="11">
        <v>128.2</v>
      </c>
    </row>
    <row r="43" ht="15.75" customHeight="1">
      <c r="A43" s="7" t="s">
        <v>40</v>
      </c>
      <c r="B43" s="13">
        <v>166.57903194154903</v>
      </c>
      <c r="C43" s="14">
        <v>158.2904694741708</v>
      </c>
      <c r="D43" s="14">
        <v>128.2</v>
      </c>
    </row>
    <row r="44" ht="15.75" customHeight="1">
      <c r="A44" s="7" t="s">
        <v>41</v>
      </c>
      <c r="B44" s="10">
        <v>164.2158607608977</v>
      </c>
      <c r="C44" s="11">
        <v>164.0259212116324</v>
      </c>
      <c r="D44" s="11">
        <v>128.2</v>
      </c>
    </row>
    <row r="45" ht="15.75" customHeight="1">
      <c r="A45" s="7" t="s">
        <v>42</v>
      </c>
      <c r="B45" s="13">
        <v>160.30180318590715</v>
      </c>
      <c r="C45" s="14">
        <v>168.89383878274916</v>
      </c>
      <c r="D45" s="14">
        <v>128.2</v>
      </c>
    </row>
    <row r="46" ht="15.75" customHeight="1">
      <c r="A46" s="7" t="s">
        <v>43</v>
      </c>
      <c r="B46" s="10">
        <v>181.65373670334546</v>
      </c>
      <c r="C46" s="11">
        <v>178.99434851572536</v>
      </c>
      <c r="D46" s="11">
        <v>128.2</v>
      </c>
    </row>
    <row r="47" ht="15.75" customHeight="1">
      <c r="A47" s="15" t="s">
        <v>44</v>
      </c>
      <c r="B47" s="16"/>
      <c r="C47" s="16"/>
    </row>
    <row r="48" ht="15.75" customHeight="1">
      <c r="B48" s="17"/>
      <c r="C48" s="17"/>
    </row>
    <row r="49" ht="15.75" customHeight="1">
      <c r="B49" s="18"/>
      <c r="C49" s="17"/>
    </row>
    <row r="50" ht="15.75" customHeight="1">
      <c r="B50" s="18"/>
      <c r="C50" s="12"/>
    </row>
    <row r="51" ht="15.75" customHeight="1">
      <c r="B51" s="19"/>
    </row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dataValidations>
    <dataValidation type="custom" allowBlank="1" showDropDown="1" sqref="B9:D41 D42:D46">
      <formula1/>
    </dataValidation>
  </dataValidations>
  <printOptions/>
  <pageMargins bottom="0.75" footer="0.0" header="0.0" left="0.7" right="0.7" top="0.75"/>
  <pageSetup orientation="landscape"/>
  <drawing r:id="rId1"/>
  <tableParts count="1">
    <tablePart r:id="rId3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2024-03-21T17:09:59Z</dcterms:created>
  <dc:creator>mrial</dc:creator>
</cp:coreProperties>
</file>